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9" firstSheet="0" activeTab="0"/>
  </bookViews>
  <sheets>
    <sheet name="2020" sheetId="1" state="visible" r:id="rId2"/>
  </sheets>
  <definedNames>
    <definedName function="false" hidden="false" localSheetId="0" name="_xlnm.Print_Area" vbProcedure="false">'2020'!$A$1:$G$12;'2020'!$A$1:$G$13</definedName>
  </definedNames>
  <calcPr iterateCount="100" refMode="A1" iterate="false" iterateDelta="0.0001"/>
</workbook>
</file>

<file path=xl/sharedStrings.xml><?xml version="1.0" encoding="utf-8"?>
<sst xmlns="http://schemas.openxmlformats.org/spreadsheetml/2006/main" count="29" uniqueCount="29">
  <si>
    <t> SETTORE I  SEGRETERIA GENERALE – PARTECIPATE  </t>
  </si>
  <si>
    <t> INCARICHI DI CONSULENZA LEGALE PER DIFESA E RAPPRESENTANZA DELL'ENTE ANNO 2020</t>
  </si>
  <si>
    <t>Responsabile f. f. dott.ssa Maria Grazia Abbruzzi dal 01.01.2020 al 12.01.2020</t>
  </si>
  <si>
    <t> Responsabile dott.ssa Giovanna Amodio dal 13.01.2020</t>
  </si>
  <si>
    <t>ART. 15, CC 1 E 2 DEL DECRETO LEGISLATIVO 33/2013</t>
  </si>
  <si>
    <t>NOMINATIVO</t>
  </si>
  <si>
    <t>P. IVA</t>
  </si>
  <si>
    <t>IMPORTO</t>
  </si>
  <si>
    <t>DELIBERA DI GIUNTA</t>
  </si>
  <si>
    <t>DETERMINAZIONE</t>
  </si>
  <si>
    <t>C.I.G.</t>
  </si>
  <si>
    <t>OGGETTO</t>
  </si>
  <si>
    <t>Avv. Sonia Scarpa</t>
  </si>
  <si>
    <r>
      <rPr>
        <sz val="10"/>
        <color rgb="FF000000"/>
        <rFont val="Calibri"/>
        <family val="2"/>
        <charset val="1"/>
      </rPr>
      <t> </t>
    </r>
    <r>
      <rPr>
        <sz val="10"/>
        <color rgb="FF000000"/>
        <rFont val="Calibri"/>
        <family val="2"/>
        <charset val="1"/>
      </rPr>
      <t>07046180720 </t>
    </r>
  </si>
  <si>
    <t>DELIBERA N. 2 DEL 10.01.2020</t>
  </si>
  <si>
    <t>DETERMINA SETTORE I N. 19 DEL 14/01/2020</t>
  </si>
  <si>
    <t>Giudizio promosso dalla sig.ra Barbone Emilia
dinanzi al Giudice di Pace di Putignano.
Affidamento incarico legale.</t>
  </si>
  <si>
    <t>Avv Augusto Di Cagno</t>
  </si>
  <si>
    <t>08216430721</t>
  </si>
  <si>
    <t>DELIBERA N. 43 DEL 10.03.2020</t>
  </si>
  <si>
    <t>DETERMINA SETTORE I N. 173 DEL 11/03/2020</t>
  </si>
  <si>
    <t>SMART CIG Z392C67988</t>
  </si>
  <si>
    <t>Giudizio promosso dalla sig.ra Dulcis Anna
dinanzi al Giudice di Pace di Putignano contro il
Comune di Castellana Grotte. Affidamento
incarico legale</t>
  </si>
  <si>
    <t>Avv. Enrico Claudio Schiavone</t>
  </si>
  <si>
    <t>01081080739</t>
  </si>
  <si>
    <t>DELIBERA N. 52 DEL 15.05.2020</t>
  </si>
  <si>
    <t>DETERMINA SETTORE I N. 304 DEL 22/05/2020</t>
  </si>
  <si>
    <r>
      <rPr>
        <b val="true"/>
        <sz val="11"/>
        <color rgb="FF000000"/>
        <rFont val="DejaVuSans-Bold"/>
        <family val="2"/>
      </rPr>
      <t>SMART CIG</t>
    </r>
    <r>
      <rPr>
        <b val="true"/>
        <sz val="11"/>
        <color rgb="FF000000"/>
        <rFont val="Calibri"/>
        <family val="2"/>
        <charset val="1"/>
      </rPr>
      <t> </t>
    </r>
    <r>
      <rPr>
        <b val="true"/>
        <sz val="11"/>
        <color rgb="FF000000"/>
        <rFont val="Calibri"/>
        <family val="2"/>
        <charset val="1"/>
      </rPr>
      <t>Z532D06DEA</t>
    </r>
  </si>
  <si>
    <t>Opposizione a decreto ingiuntivo notificato da ex
dipendente comunale c/ Comune di Castellana
Grotte. Affidamento incarico legale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</si>
</sst>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_-&quot;€ &quot;* #,##0.00_-;&quot;-€ &quot;* #,##0.00_-;_-&quot;€ &quot;* \-??_-;_-@_-"/>
    <numFmt numFmtId="166" formatCode="@"/>
  </numFmts>
  <fonts count="13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color rgb="FFFF0000"/>
      <name val="Arial"/>
      <family val="2"/>
      <charset val="1"/>
    </font>
    <font>
      <b val="true"/>
      <sz val="12"/>
      <color rgb="FF000000"/>
      <name val="Arial"/>
      <family val="2"/>
      <charset val="1"/>
    </font>
    <font>
      <sz val="14"/>
      <color rgb="FF000000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sz val="12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sz val="11"/>
      <color rgb="FF000000"/>
      <name val="Arial"/>
      <family val="2"/>
      <charset val="1"/>
    </font>
    <font>
      <b val="true"/>
      <sz val="11"/>
      <color rgb="FF000000"/>
      <name val="DejaVuSans-Bold"/>
      <family val="2"/>
    </font>
  </fonts>
  <fills count="2">
    <fill>
      <patternFill patternType="none"/>
    </fill>
    <fill>
      <patternFill patternType="gray125"/>
    </fill>
  </fills>
  <borders count="7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2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0" fillId="0" borderId="5" xfId="2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1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0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0" fillId="0" borderId="5" xfId="2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0" fillId="0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1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G12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G11" activeCellId="0" sqref="G11"/>
    </sheetView>
  </sheetViews>
  <sheetFormatPr defaultRowHeight="12.8"/>
  <cols>
    <col collapsed="false" hidden="false" max="1" min="1" style="0" width="28.5918367346939"/>
    <col collapsed="false" hidden="false" max="2" min="2" style="0" width="20.3010204081633"/>
    <col collapsed="false" hidden="false" max="3" min="3" style="0" width="14.0408163265306"/>
    <col collapsed="false" hidden="false" max="4" min="4" style="0" width="29.5969387755102"/>
    <col collapsed="false" hidden="false" max="5" min="5" style="0" width="52.5918367346939"/>
    <col collapsed="false" hidden="false" max="6" min="6" style="0" width="23.0051020408163"/>
    <col collapsed="false" hidden="false" max="7" min="7" style="0" width="56.2908163265306"/>
    <col collapsed="false" hidden="false" max="1025" min="8" style="0" width="8.85714285714286"/>
  </cols>
  <sheetData>
    <row r="1" customFormat="false" ht="15" hidden="false" customHeight="false" outlineLevel="0" collapsed="false">
      <c r="A1" s="1" t="s">
        <v>0</v>
      </c>
      <c r="B1" s="1"/>
      <c r="C1" s="1"/>
      <c r="D1" s="1"/>
      <c r="E1" s="1"/>
      <c r="F1" s="1"/>
      <c r="G1" s="1"/>
    </row>
    <row r="2" customFormat="false" ht="15" hidden="false" customHeight="false" outlineLevel="0" collapsed="false">
      <c r="A2" s="2" t="s">
        <v>1</v>
      </c>
      <c r="B2" s="2"/>
      <c r="C2" s="2"/>
      <c r="D2" s="2"/>
      <c r="E2" s="2"/>
      <c r="F2" s="2"/>
      <c r="G2" s="2"/>
    </row>
    <row r="3" customFormat="false" ht="15" hidden="false" customHeight="false" outlineLevel="0" collapsed="false">
      <c r="A3" s="3" t="s">
        <v>2</v>
      </c>
      <c r="B3" s="3"/>
      <c r="C3" s="3"/>
      <c r="D3" s="3"/>
      <c r="E3" s="3"/>
      <c r="F3" s="3"/>
      <c r="G3" s="3"/>
    </row>
    <row r="4" customFormat="false" ht="15" hidden="false" customHeight="false" outlineLevel="0" collapsed="false">
      <c r="A4" s="3" t="s">
        <v>3</v>
      </c>
      <c r="B4" s="3"/>
      <c r="C4" s="3"/>
      <c r="D4" s="3"/>
      <c r="E4" s="3"/>
      <c r="F4" s="3"/>
      <c r="G4" s="3"/>
    </row>
    <row r="5" customFormat="false" ht="15" hidden="false" customHeight="false" outlineLevel="0" collapsed="false">
      <c r="A5" s="4" t="s">
        <v>4</v>
      </c>
      <c r="B5" s="4"/>
      <c r="C5" s="4"/>
      <c r="D5" s="4"/>
      <c r="E5" s="4"/>
      <c r="F5" s="4"/>
      <c r="G5" s="4"/>
    </row>
    <row r="6" customFormat="false" ht="17.35" hidden="false" customHeight="false" outlineLevel="0" collapsed="false">
      <c r="A6" s="5" t="s">
        <v>5</v>
      </c>
      <c r="B6" s="6" t="s">
        <v>6</v>
      </c>
      <c r="C6" s="6" t="s">
        <v>7</v>
      </c>
      <c r="D6" s="6" t="s">
        <v>8</v>
      </c>
      <c r="E6" s="6" t="s">
        <v>9</v>
      </c>
      <c r="F6" s="6" t="s">
        <v>10</v>
      </c>
      <c r="G6" s="6" t="s">
        <v>11</v>
      </c>
    </row>
    <row r="7" customFormat="false" ht="39.15" hidden="false" customHeight="false" outlineLevel="0" collapsed="false">
      <c r="A7" s="7" t="s">
        <v>12</v>
      </c>
      <c r="B7" s="8" t="s">
        <v>13</v>
      </c>
      <c r="C7" s="9" t="n">
        <v>1313.21</v>
      </c>
      <c r="D7" s="9" t="s">
        <v>14</v>
      </c>
      <c r="E7" s="10" t="s">
        <v>15</v>
      </c>
      <c r="F7" s="10"/>
      <c r="G7" s="11" t="s">
        <v>16</v>
      </c>
    </row>
    <row r="8" customFormat="false" ht="51.8" hidden="false" customHeight="false" outlineLevel="0" collapsed="false">
      <c r="A8" s="7" t="s">
        <v>17</v>
      </c>
      <c r="B8" s="12" t="s">
        <v>18</v>
      </c>
      <c r="C8" s="13" t="n">
        <v>1313.21</v>
      </c>
      <c r="D8" s="13" t="s">
        <v>19</v>
      </c>
      <c r="E8" s="10" t="s">
        <v>20</v>
      </c>
      <c r="F8" s="14" t="s">
        <v>21</v>
      </c>
      <c r="G8" s="11" t="s">
        <v>22</v>
      </c>
    </row>
    <row r="9" customFormat="false" ht="39.15" hidden="false" customHeight="false" outlineLevel="0" collapsed="false">
      <c r="A9" s="15" t="s">
        <v>23</v>
      </c>
      <c r="B9" s="16" t="s">
        <v>24</v>
      </c>
      <c r="C9" s="13" t="n">
        <v>3647.8</v>
      </c>
      <c r="D9" s="13" t="s">
        <v>25</v>
      </c>
      <c r="E9" s="10" t="s">
        <v>26</v>
      </c>
      <c r="F9" s="14" t="s">
        <v>27</v>
      </c>
      <c r="G9" s="11" t="s">
        <v>28</v>
      </c>
    </row>
    <row r="10" customFormat="false" ht="13.8" hidden="false" customHeight="false" outlineLevel="0" collapsed="false">
      <c r="A10" s="7"/>
      <c r="B10" s="17"/>
      <c r="C10" s="13"/>
      <c r="D10" s="13"/>
      <c r="E10" s="10"/>
      <c r="F10" s="10"/>
      <c r="G10" s="11"/>
    </row>
    <row r="11" customFormat="false" ht="13.8" hidden="false" customHeight="false" outlineLevel="0" collapsed="false">
      <c r="A11" s="18"/>
      <c r="B11" s="19"/>
      <c r="C11" s="13"/>
      <c r="D11" s="13"/>
      <c r="E11" s="10"/>
      <c r="F11" s="10"/>
      <c r="G11" s="11"/>
    </row>
    <row r="12" customFormat="false" ht="13.8" hidden="false" customHeight="false" outlineLevel="0" collapsed="false">
      <c r="C12" s="20" t="n">
        <f aca="false">SUM(C7:C11)</f>
        <v>6274.22</v>
      </c>
      <c r="D12" s="20"/>
      <c r="G12" s="21"/>
    </row>
  </sheetData>
  <mergeCells count="5">
    <mergeCell ref="A1:G1"/>
    <mergeCell ref="A2:G2"/>
    <mergeCell ref="A3:G3"/>
    <mergeCell ref="A4:G4"/>
    <mergeCell ref="A5:G5"/>
  </mergeCells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157</TotalTime>
  <Application>LibreOffice/5.0.0.5$Windows_x86 LibreOffice_project/1b1a90865e348b492231e1c451437d7a15bb262b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2015-01-07T09:24:26Z</dcterms:created>
  <dc:creator> </dc:creator>
  <dc:language>it-IT</dc:language>
  <cp:lastPrinted>2020-01-29T14:07:19Z</cp:lastPrinted>
  <dcterms:modified xsi:type="dcterms:W3CDTF">2020-05-28T18:07:01Z</dcterms:modified>
  <cp:revision>14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